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\BZP.271.16.2020 Wyposażenie budynków na stadionie miejskim - 3 części\Przedmiar dla części 1-3 - załacznik nr 8 do SIWZ\"/>
    </mc:Choice>
  </mc:AlternateContent>
  <xr:revisionPtr revIDLastSave="0" documentId="10_ncr:8100000_{EE9C66E0-AFE0-434A-BD9E-7ED740D1E0F4}" xr6:coauthVersionLast="34" xr6:coauthVersionMax="45" xr10:uidLastSave="{00000000-0000-0000-0000-000000000000}"/>
  <bookViews>
    <workbookView xWindow="-120" yWindow="-120" windowWidth="29040" windowHeight="15840" xr2:uid="{B154EFEB-31B7-47C3-A329-867E6B124AB7}"/>
  </bookViews>
  <sheets>
    <sheet name="Zadanie 3" sheetId="5" r:id="rId1"/>
  </sheets>
  <definedNames>
    <definedName name="additionalinstallmentsinfo" localSheetId="0">'Zadanie 3'!#REF!</definedName>
    <definedName name="carousel_last_viewed" localSheetId="0">'Zadanie 3'!#REF!</definedName>
    <definedName name="carousel_reco_bottom" localSheetId="0">'Zadanie 3'!#REF!</definedName>
    <definedName name="carousel_top_reco" localSheetId="0">'Zadanie 3'!#REF!</definedName>
    <definedName name="delivery" localSheetId="0">'Zadanie 3'!#REF!</definedName>
    <definedName name="description" localSheetId="0">'Zadanie 3'!#REF!</definedName>
    <definedName name="footer" localSheetId="0">'Zadanie 3'!#REF!</definedName>
    <definedName name="grid" localSheetId="0">'Zadanie 3'!#REF!</definedName>
    <definedName name="impliedwarrantyshow" localSheetId="0">'Zadanie 3'!#REF!</definedName>
    <definedName name="lastviewed" localSheetId="0">'Zadanie 3'!#REF!</definedName>
    <definedName name="layout" localSheetId="0">'Zadanie 3'!#REF!</definedName>
    <definedName name="lazy_carousel" localSheetId="0">'Zadanie 3'!#REF!</definedName>
    <definedName name="lazy_carousel_offers_ads" localSheetId="0">'Zadanie 3'!#REF!</definedName>
    <definedName name="lazy_standalone_carousel_ads" localSheetId="0">'Zadanie 3'!#REF!</definedName>
    <definedName name="links" localSheetId="0">'Zadanie 3'!#REF!</definedName>
    <definedName name="_xlnm.Print_Area" localSheetId="0">'Zadanie 3'!$A$1:$AZ$16</definedName>
    <definedName name="offers_reco_bottom" localSheetId="0">'Zadanie 3'!#REF!</definedName>
    <definedName name="offers_reco_bottom_marker" localSheetId="0">'Zadanie 3'!#REF!</definedName>
    <definedName name="offers_top_reco" localSheetId="0">'Zadanie 3'!#REF!</definedName>
    <definedName name="offers_top_reco_link" localSheetId="0">'Zadanie 3'!#REF!</definedName>
    <definedName name="parameters" localSheetId="0">'Zadanie 3'!#REF!</definedName>
    <definedName name="paymentinfo" localSheetId="0">'Zadanie 3'!#REF!</definedName>
    <definedName name="productreviews" localSheetId="0">'Zadanie 3'!#REF!</definedName>
    <definedName name="representativeexample" localSheetId="0">'Zadanie 3'!#REF!</definedName>
    <definedName name="returnpolicyshow" localSheetId="0">'Zadanie 3'!#REF!</definedName>
    <definedName name="sellerinfoshow" localSheetId="0">'Zadanie 3'!#REF!</definedName>
    <definedName name="shippingadditionalinfo" localSheetId="0">'Zadanie 3'!#REF!</definedName>
    <definedName name="shippinginfoshow" localSheetId="0">'Zadanie 3'!#REF!</definedName>
    <definedName name="summary" localSheetId="0">'Zadanie 3'!#REF!</definedName>
    <definedName name="warrantyshow" localSheetId="0">'Zadanie 3'!#REF!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16" i="5" l="1"/>
  <c r="AW15" i="5"/>
  <c r="AW14" i="5"/>
  <c r="AW13" i="5"/>
  <c r="AW12" i="5"/>
  <c r="AW10" i="5"/>
  <c r="AW9" i="5"/>
  <c r="AW8" i="5"/>
  <c r="AW7" i="5"/>
  <c r="AW6" i="5"/>
</calcChain>
</file>

<file path=xl/sharedStrings.xml><?xml version="1.0" encoding="utf-8"?>
<sst xmlns="http://schemas.openxmlformats.org/spreadsheetml/2006/main" count="76" uniqueCount="67">
  <si>
    <t>0.42</t>
  </si>
  <si>
    <t>0.41</t>
  </si>
  <si>
    <t>0.40</t>
  </si>
  <si>
    <t>0.37</t>
  </si>
  <si>
    <t>0.35</t>
  </si>
  <si>
    <t>0.38</t>
  </si>
  <si>
    <t>0.34</t>
  </si>
  <si>
    <t>0.28</t>
  </si>
  <si>
    <t>0.26</t>
  </si>
  <si>
    <t>0.24/0.25</t>
  </si>
  <si>
    <t>0.22/0.23</t>
  </si>
  <si>
    <t>0.30/0.31</t>
  </si>
  <si>
    <t>0.32/0.33</t>
  </si>
  <si>
    <t>0.18</t>
  </si>
  <si>
    <t>0.1</t>
  </si>
  <si>
    <t>0.2</t>
  </si>
  <si>
    <t>0.4</t>
  </si>
  <si>
    <t>0.13</t>
  </si>
  <si>
    <t>0.12</t>
  </si>
  <si>
    <t>0.6</t>
  </si>
  <si>
    <t>0.8</t>
  </si>
  <si>
    <t>0.9</t>
  </si>
  <si>
    <t>0.11</t>
  </si>
  <si>
    <t>0.10</t>
  </si>
  <si>
    <t xml:space="preserve"> 1.30</t>
  </si>
  <si>
    <t xml:space="preserve"> 1.31</t>
  </si>
  <si>
    <t xml:space="preserve"> 1.32</t>
  </si>
  <si>
    <t xml:space="preserve"> 1.29</t>
  </si>
  <si>
    <t xml:space="preserve"> 1.28</t>
  </si>
  <si>
    <t xml:space="preserve"> 1.27</t>
  </si>
  <si>
    <t xml:space="preserve"> 1.22</t>
  </si>
  <si>
    <t xml:space="preserve"> 1.23</t>
  </si>
  <si>
    <t xml:space="preserve"> 1.24</t>
  </si>
  <si>
    <t xml:space="preserve"> 1.25</t>
  </si>
  <si>
    <t xml:space="preserve"> 1.21</t>
  </si>
  <si>
    <t xml:space="preserve"> 1.13</t>
  </si>
  <si>
    <t xml:space="preserve"> 1.16</t>
  </si>
  <si>
    <t xml:space="preserve"> 1.14</t>
  </si>
  <si>
    <t xml:space="preserve"> 1.3</t>
  </si>
  <si>
    <t xml:space="preserve"> 1.2</t>
  </si>
  <si>
    <t xml:space="preserve"> 1.11</t>
  </si>
  <si>
    <t xml:space="preserve"> 1.10</t>
  </si>
  <si>
    <t xml:space="preserve"> 1.7 </t>
  </si>
  <si>
    <t xml:space="preserve"> 1.6</t>
  </si>
  <si>
    <t xml:space="preserve"> 1.5</t>
  </si>
  <si>
    <t xml:space="preserve"> 1.9</t>
  </si>
  <si>
    <t>Ilość</t>
  </si>
  <si>
    <t>Lp.</t>
  </si>
  <si>
    <t>Ławka prosta ze stojakami</t>
  </si>
  <si>
    <t>Gryf prosty</t>
  </si>
  <si>
    <t>Gryf łamany</t>
  </si>
  <si>
    <t>Modlitewnik</t>
  </si>
  <si>
    <t>Obciążenia do sztangi</t>
  </si>
  <si>
    <t>Wyciąg górny</t>
  </si>
  <si>
    <t>Suwnica do wyciskania na nogi</t>
  </si>
  <si>
    <t>Stojak z asekuracją na sztangę do przysiadów</t>
  </si>
  <si>
    <t>Wyciąg bramowy</t>
  </si>
  <si>
    <t>Zestaw hantli</t>
  </si>
  <si>
    <t>J.m.</t>
  </si>
  <si>
    <t>kpl</t>
  </si>
  <si>
    <t>szt.</t>
  </si>
  <si>
    <t>Ławka skośna</t>
  </si>
  <si>
    <t>Element wyposażenia</t>
  </si>
  <si>
    <t>Cena jednostkowa [zł]</t>
  </si>
  <si>
    <t>Wartość [zł]</t>
  </si>
  <si>
    <t>Przedmiar - Formularz cenowy</t>
  </si>
  <si>
    <t>Część nr 3 : Dostawa wyposażenia silowni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</si>
</sst>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NumberFormat="1" applyFont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58</xdr:col>
      <xdr:colOff>583406</xdr:colOff>
      <xdr:row>5</xdr:row>
      <xdr:rowOff>0</xdr:rowOff>
    </xdr:from>
    <xdr:to>
      <xdr:col>65</xdr:col>
      <xdr:colOff>438742</xdr:colOff>
      <xdr:row>41</xdr:row>
      <xdr:rowOff>54373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AA17FCF-EF3B-4754-A4D1-55410D71C36E}"/>
            </a:ext>
          </a:extLst>
        </xdr:cNvPr>
        <xdr:cNvSpPr>
          <a:spLocks noChangeAspect="1" noChangeArrowheads="1"/>
        </xdr:cNvSpPr>
      </xdr:nvSpPr>
      <xdr:spPr bwMode="auto">
        <a:xfrm>
          <a:off x="9698831" y="1228725"/>
          <a:ext cx="4122536" cy="745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50</xdr:col>
      <xdr:colOff>0</xdr:colOff>
      <xdr:row>5</xdr:row>
      <xdr:rowOff>0</xdr:rowOff>
    </xdr:from>
    <xdr:to>
      <xdr:col>50</xdr:col>
      <xdr:colOff>304800</xdr:colOff>
      <xdr:row>6</xdr:row>
      <xdr:rowOff>104775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CA2AEEBB-9915-4500-A176-37F4BDA75908}"/>
            </a:ext>
          </a:extLst>
        </xdr:cNvPr>
        <xdr:cNvSpPr>
          <a:spLocks noChangeAspect="1" noChangeArrowheads="1"/>
        </xdr:cNvSpPr>
      </xdr:nvSpPr>
      <xdr:spPr bwMode="auto">
        <a:xfrm>
          <a:off x="3648075" y="122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5</xdr:row>
      <xdr:rowOff>0</xdr:rowOff>
    </xdr:from>
    <xdr:to>
      <xdr:col>50</xdr:col>
      <xdr:colOff>304800</xdr:colOff>
      <xdr:row>6</xdr:row>
      <xdr:rowOff>104775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FF6DD513-8588-457C-B850-E93194D2B6FF}"/>
            </a:ext>
          </a:extLst>
        </xdr:cNvPr>
        <xdr:cNvSpPr>
          <a:spLocks noChangeAspect="1" noChangeArrowheads="1"/>
        </xdr:cNvSpPr>
      </xdr:nvSpPr>
      <xdr:spPr bwMode="auto">
        <a:xfrm>
          <a:off x="3648075" y="602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51</xdr:col>
      <xdr:colOff>0</xdr:colOff>
      <xdr:row>12</xdr:row>
      <xdr:rowOff>0</xdr:rowOff>
    </xdr:from>
    <xdr:to>
      <xdr:col>51</xdr:col>
      <xdr:colOff>304800</xdr:colOff>
      <xdr:row>13</xdr:row>
      <xdr:rowOff>104775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622E85A-9C79-47B2-BB4A-924B06424040}"/>
            </a:ext>
          </a:extLst>
        </xdr:cNvPr>
        <xdr:cNvSpPr>
          <a:spLocks noChangeAspect="1" noChangeArrowheads="1"/>
        </xdr:cNvSpPr>
      </xdr:nvSpPr>
      <xdr:spPr bwMode="auto">
        <a:xfrm>
          <a:off x="45529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5</xdr:row>
      <xdr:rowOff>0</xdr:rowOff>
    </xdr:from>
    <xdr:to>
      <xdr:col>50</xdr:col>
      <xdr:colOff>304800</xdr:colOff>
      <xdr:row>6</xdr:row>
      <xdr:rowOff>104775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64BFD599-E0BA-40F9-97E5-ECDAF26A8B47}"/>
            </a:ext>
          </a:extLst>
        </xdr:cNvPr>
        <xdr:cNvSpPr>
          <a:spLocks noChangeAspect="1" noChangeArrowheads="1"/>
        </xdr:cNvSpPr>
      </xdr:nvSpPr>
      <xdr:spPr bwMode="auto">
        <a:xfrm>
          <a:off x="3648075" y="606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C01D9-58DB-44F5-9608-79AA997C8237}">
  <dimension ref="A1:AZ17"/>
  <sheetViews>
    <sheetView tabSelected="1" view="pageBreakPreview" zoomScaleNormal="89" zoomScaleSheetLayoutView="100" workbookViewId="0">
      <pane xSplit="2" ySplit="5" topLeftCell="C6" activePane="bottomRight" state="frozen"/>
      <selection pane="topRight" activeCell="D1" sqref="D1"/>
      <selection pane="bottomLeft" activeCell="A2" sqref="A2"/>
      <selection pane="bottomRight" activeCell="BC9" sqref="BC9"/>
    </sheetView>
  </sheetViews>
  <sheetFormatPr defaultRowHeight="15.75" x14ac:dyDescent="0.25"/>
  <cols>
    <col min="1" max="1" width="9.140625" style="10"/>
    <col min="2" max="2" width="29.5703125" style="1" customWidth="1"/>
    <col min="3" max="11" width="5" style="8" hidden="1" customWidth="1"/>
    <col min="12" max="15" width="9.5703125" style="8" hidden="1" customWidth="1"/>
    <col min="16" max="16" width="5" style="8" hidden="1" customWidth="1"/>
    <col min="17" max="19" width="3.85546875" style="8" hidden="1" customWidth="1"/>
    <col min="20" max="21" width="5" style="8" hidden="1" customWidth="1"/>
    <col min="22" max="24" width="3.85546875" style="8" hidden="1" customWidth="1"/>
    <col min="25" max="26" width="5" style="8" hidden="1" customWidth="1"/>
    <col min="27" max="40" width="5.5703125" style="8" hidden="1" customWidth="1"/>
    <col min="41" max="42" width="4.42578125" style="8" hidden="1" customWidth="1"/>
    <col min="43" max="44" width="5.5703125" style="8" hidden="1" customWidth="1"/>
    <col min="45" max="45" width="5" style="8" hidden="1" customWidth="1"/>
    <col min="46" max="48" width="4.42578125" style="8" hidden="1" customWidth="1"/>
    <col min="49" max="49" width="7.7109375" style="10" customWidth="1"/>
    <col min="50" max="50" width="8.28515625" style="10" customWidth="1"/>
    <col min="51" max="52" width="13.5703125" style="1" customWidth="1"/>
    <col min="53" max="57" width="9.140625" style="1" customWidth="1"/>
    <col min="58" max="16384" width="9.140625" style="1"/>
  </cols>
  <sheetData>
    <row r="1" spans="1:52" x14ac:dyDescent="0.25">
      <c r="A1" s="13" t="s">
        <v>66</v>
      </c>
    </row>
    <row r="2" spans="1:52" ht="9" customHeight="1" x14ac:dyDescent="0.25">
      <c r="A2" s="13"/>
    </row>
    <row r="3" spans="1:52" x14ac:dyDescent="0.25">
      <c r="A3" s="16" t="s">
        <v>65</v>
      </c>
      <c r="B3" s="16"/>
    </row>
    <row r="4" spans="1:52" ht="9" customHeight="1" x14ac:dyDescent="0.25">
      <c r="A4" s="13"/>
    </row>
    <row r="5" spans="1:52" ht="47.25" x14ac:dyDescent="0.25">
      <c r="A5" s="3" t="s">
        <v>47</v>
      </c>
      <c r="B5" s="3" t="s">
        <v>62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4" t="s">
        <v>9</v>
      </c>
      <c r="M5" s="4" t="s">
        <v>10</v>
      </c>
      <c r="N5" s="4" t="s">
        <v>11</v>
      </c>
      <c r="O5" s="4" t="s">
        <v>12</v>
      </c>
      <c r="P5" s="4" t="s">
        <v>13</v>
      </c>
      <c r="Q5" s="4" t="s">
        <v>14</v>
      </c>
      <c r="R5" s="4" t="s">
        <v>15</v>
      </c>
      <c r="S5" s="4" t="s">
        <v>16</v>
      </c>
      <c r="T5" s="4" t="s">
        <v>17</v>
      </c>
      <c r="U5" s="4" t="s">
        <v>18</v>
      </c>
      <c r="V5" s="4" t="s">
        <v>19</v>
      </c>
      <c r="W5" s="4" t="s">
        <v>20</v>
      </c>
      <c r="X5" s="4" t="s">
        <v>21</v>
      </c>
      <c r="Y5" s="4" t="s">
        <v>22</v>
      </c>
      <c r="Z5" s="4" t="s">
        <v>23</v>
      </c>
      <c r="AA5" s="4" t="s">
        <v>24</v>
      </c>
      <c r="AB5" s="4" t="s">
        <v>25</v>
      </c>
      <c r="AC5" s="4" t="s">
        <v>26</v>
      </c>
      <c r="AD5" s="4" t="s">
        <v>27</v>
      </c>
      <c r="AE5" s="4" t="s">
        <v>28</v>
      </c>
      <c r="AF5" s="4" t="s">
        <v>29</v>
      </c>
      <c r="AG5" s="4" t="s">
        <v>30</v>
      </c>
      <c r="AH5" s="4" t="s">
        <v>31</v>
      </c>
      <c r="AI5" s="4" t="s">
        <v>32</v>
      </c>
      <c r="AJ5" s="4" t="s">
        <v>33</v>
      </c>
      <c r="AK5" s="4" t="s">
        <v>34</v>
      </c>
      <c r="AL5" s="4" t="s">
        <v>35</v>
      </c>
      <c r="AM5" s="4" t="s">
        <v>36</v>
      </c>
      <c r="AN5" s="4" t="s">
        <v>37</v>
      </c>
      <c r="AO5" s="4" t="s">
        <v>38</v>
      </c>
      <c r="AP5" s="4" t="s">
        <v>39</v>
      </c>
      <c r="AQ5" s="4" t="s">
        <v>40</v>
      </c>
      <c r="AR5" s="4" t="s">
        <v>41</v>
      </c>
      <c r="AS5" s="4" t="s">
        <v>42</v>
      </c>
      <c r="AT5" s="4" t="s">
        <v>43</v>
      </c>
      <c r="AU5" s="4" t="s">
        <v>44</v>
      </c>
      <c r="AV5" s="4" t="s">
        <v>45</v>
      </c>
      <c r="AW5" s="5" t="s">
        <v>46</v>
      </c>
      <c r="AX5" s="5" t="s">
        <v>58</v>
      </c>
      <c r="AY5" s="3" t="s">
        <v>63</v>
      </c>
      <c r="AZ5" s="14" t="s">
        <v>64</v>
      </c>
    </row>
    <row r="6" spans="1:52" x14ac:dyDescent="0.25">
      <c r="A6" s="6">
        <v>1</v>
      </c>
      <c r="B6" s="7" t="s">
        <v>48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>
        <v>2</v>
      </c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6">
        <f t="shared" ref="AW6:AW10" si="0">SUM(C6:AV6)</f>
        <v>2</v>
      </c>
      <c r="AX6" s="6" t="s">
        <v>59</v>
      </c>
      <c r="AY6" s="2"/>
      <c r="AZ6" s="2"/>
    </row>
    <row r="7" spans="1:52" x14ac:dyDescent="0.25">
      <c r="A7" s="6">
        <v>2</v>
      </c>
      <c r="B7" s="7" t="s">
        <v>61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>
        <v>2</v>
      </c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6">
        <f t="shared" si="0"/>
        <v>2</v>
      </c>
      <c r="AX7" s="6" t="s">
        <v>59</v>
      </c>
      <c r="AY7" s="2"/>
      <c r="AZ7" s="2"/>
    </row>
    <row r="8" spans="1:52" x14ac:dyDescent="0.25">
      <c r="A8" s="6">
        <v>3</v>
      </c>
      <c r="B8" s="7" t="s">
        <v>57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>
        <v>1</v>
      </c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6">
        <f t="shared" si="0"/>
        <v>1</v>
      </c>
      <c r="AX8" s="6" t="s">
        <v>59</v>
      </c>
      <c r="AY8" s="2"/>
      <c r="AZ8" s="2"/>
    </row>
    <row r="9" spans="1:52" x14ac:dyDescent="0.25">
      <c r="A9" s="6">
        <v>4</v>
      </c>
      <c r="B9" s="7" t="s">
        <v>49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>
        <v>2</v>
      </c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6">
        <f t="shared" si="0"/>
        <v>2</v>
      </c>
      <c r="AX9" s="6" t="s">
        <v>60</v>
      </c>
      <c r="AY9" s="2"/>
      <c r="AZ9" s="2"/>
    </row>
    <row r="10" spans="1:52" x14ac:dyDescent="0.25">
      <c r="A10" s="6">
        <v>5</v>
      </c>
      <c r="B10" s="7" t="s">
        <v>50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>
        <v>2</v>
      </c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6">
        <f t="shared" si="0"/>
        <v>2</v>
      </c>
      <c r="AX10" s="6" t="s">
        <v>60</v>
      </c>
      <c r="AY10" s="2"/>
      <c r="AZ10" s="2"/>
    </row>
    <row r="11" spans="1:52" x14ac:dyDescent="0.25">
      <c r="A11" s="6">
        <v>6</v>
      </c>
      <c r="B11" s="7" t="s">
        <v>52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6">
        <v>1</v>
      </c>
      <c r="AX11" s="6" t="s">
        <v>59</v>
      </c>
      <c r="AY11" s="2"/>
      <c r="AZ11" s="2"/>
    </row>
    <row r="12" spans="1:52" x14ac:dyDescent="0.25">
      <c r="A12" s="6">
        <v>7</v>
      </c>
      <c r="B12" s="7" t="s">
        <v>51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>
        <v>1</v>
      </c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6">
        <f>SUM(C12:AV12)</f>
        <v>1</v>
      </c>
      <c r="AX12" s="6" t="s">
        <v>59</v>
      </c>
      <c r="AY12" s="2"/>
      <c r="AZ12" s="2"/>
    </row>
    <row r="13" spans="1:52" x14ac:dyDescent="0.25">
      <c r="A13" s="6">
        <v>8</v>
      </c>
      <c r="B13" s="7" t="s">
        <v>53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1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6">
        <f>SUM(C13:AV13)</f>
        <v>1</v>
      </c>
      <c r="AX13" s="6" t="s">
        <v>59</v>
      </c>
      <c r="AY13" s="15"/>
      <c r="AZ13" s="2"/>
    </row>
    <row r="14" spans="1:52" x14ac:dyDescent="0.25">
      <c r="A14" s="6">
        <v>9</v>
      </c>
      <c r="B14" s="6" t="s">
        <v>54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>
        <v>1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6">
        <f>SUM(C14:AV14)</f>
        <v>1</v>
      </c>
      <c r="AX14" s="6" t="s">
        <v>59</v>
      </c>
      <c r="AY14" s="2"/>
      <c r="AZ14" s="2"/>
    </row>
    <row r="15" spans="1:52" ht="31.5" x14ac:dyDescent="0.25">
      <c r="A15" s="6">
        <v>10</v>
      </c>
      <c r="B15" s="7" t="s">
        <v>55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>
        <v>1</v>
      </c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6">
        <f>SUM(C15:AV15)</f>
        <v>1</v>
      </c>
      <c r="AX15" s="6" t="s">
        <v>59</v>
      </c>
      <c r="AY15" s="2"/>
      <c r="AZ15" s="2"/>
    </row>
    <row r="16" spans="1:52" x14ac:dyDescent="0.25">
      <c r="A16" s="6">
        <v>11</v>
      </c>
      <c r="B16" s="7" t="s">
        <v>56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>
        <v>1</v>
      </c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6">
        <f>SUM(C16:AV16)</f>
        <v>1</v>
      </c>
      <c r="AX16" s="6" t="s">
        <v>59</v>
      </c>
      <c r="AY16" s="2"/>
      <c r="AZ16" s="2"/>
    </row>
    <row r="17" spans="1:50" x14ac:dyDescent="0.25">
      <c r="A17" s="11"/>
      <c r="B17" s="12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11"/>
      <c r="AX17" s="11"/>
    </row>
  </sheetData>
  <mergeCells count="1">
    <mergeCell ref="A3:B3"/>
  </mergeCells>
  <pageMargins left="0.78740157480314965" right="0.78740157480314965" top="0.78740157480314965" bottom="0.78740157480314965" header="0" footer="0"/>
  <pageSetup paperSize="9" scale="93" orientation="portrait" r:id="rId1"/>
  <headerFooter>
    <oddHeader>&amp;L&amp;"-,Kursywa"Zakup i dostawa wyposażenia budynków na stadionie miejskim w Skoczowie.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3</vt:lpstr>
      <vt:lpstr>'Zadanie 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ABC</cp:lastModifiedBy>
  <cp:lastPrinted>2020-11-23T10:53:50Z</cp:lastPrinted>
  <dcterms:created xsi:type="dcterms:W3CDTF">2020-01-24T10:59:38Z</dcterms:created>
  <dcterms:modified xsi:type="dcterms:W3CDTF">2020-12-27T18:06:54Z</dcterms:modified>
</cp:coreProperties>
</file>